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<sst xmlns="http://schemas.openxmlformats.org/spreadsheetml/2006/main" count="280" uniqueCount="254">
  <si>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</si>
  <si>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</si>
  <si>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</si>
  <si>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</si>
  <si>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</si>
  <si>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</si>
  <si>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</si>
  <si>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</si>
  <si>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</si>
  <si>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</si>
  <si>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</si>
  <si>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</si>
  <si>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</si>
  <si>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</si>
  <si>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</si>
  <si>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</si>
  <si>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</si>
  <si>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</si>
  <si>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</si>
  <si>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</si>
  <si>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</si>
  <si>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</si>
  <si>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</si>
  <si>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</si>
  <si>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</si>
  <si>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</si>
  <si>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</si>
  <si>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</si>
  <si>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</si>
  <si>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</si>
  <si>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</si>
  <si>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</si>
  <si>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</si>
  <si>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</si>
  <si>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</si>
  <si>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</si>
  <si>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</si>
  <si>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</si>
  <si>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</si>
  <si>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</si>
  <si>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</si>
  <si>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</si>
  <si>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</si>
  <si>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</si>
  <si>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</si>
  <si>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</si>
  <si>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</si>
  <si>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</si>
  <si>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</si>
  <si>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</si>
  <si>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</si>
  <si>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</si>
  <si>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</si>
  <si>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</si>
  <si>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</si>
  <si>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</si>
  <si>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</si>
  <si>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</si>
  <si>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</si>
  <si>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</si>
  <si>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</si>
  <si>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</si>
  <si>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</si>
  <si>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</si>
  <si>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</si>
  <si>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</si>
  <si>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</si>
  <si>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</si>
  <si>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</si>
  <si>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</si>
  <si>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</si>
  <si>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</si>
  <si>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</si>
  <si>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</si>
  <si>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</si>
  <si>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</si>
  <si>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</si>
  <si>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</si>
  <si>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</si>
  <si>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</si>
  <si>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</si>
  <si>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</si>
  <si>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</si>
  <si>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</si>
  <si>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</si>
  <si>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</si>
  <si>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</si>
  <si>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</si>
  <si>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</si>
  <si>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</si>
  <si>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</si>
  <si>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</si>
  <si>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</si>
  <si>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</si>
  <si>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</si>
  <si>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</si>
  <si>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</si>
  <si>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</si>
  <si>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</si>
  <si>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</si>
  <si>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</si>
  <si>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</si>
  <si>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</si>
  <si>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</si>
  <si>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</si>
  <si>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</si>
  <si>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</si>
  <si>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</si>
  <si>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</si>
  <si>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</si>
  <si>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</si>
  <si>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</si>
  <si>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</si>
  <si>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</si>
  <si>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</si>
  <si>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</si>
  <si>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</si>
  <si>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</si>
  <si>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</si>
  <si>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</si>
  <si>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</si>
  <si>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</si>
  <si>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</si>
  <si>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</si>
  <si>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</si>
  <si>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</si>
  <si>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</si>
  <si>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</si>
  <si>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</si>
  <si>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</si>
  <si>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</si>
  <si>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</si>
  <si>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</si>
  <si>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</si>
  <si>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</si>
  <si>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</si>
  <si>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</si>
  <si>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</si>
  <si>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</si>
  <si>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</si>
  <si>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</si>
  <si>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</si>
  <si>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</si>
  <si>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</si>
  <si>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</si>
  <si>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</si>
  <si>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</si>
  <si>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</si>
  <si>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</si>
  <si>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</si>
  <si>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</si>
  <si>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</si>
  <si>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</si>
  <si>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</si>
  <si>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</si>
  <si>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</si>
  <si>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</si>
  <si>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</si>
  <si>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</si>
  <si>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</si>
  <si>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</si>
  <si>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</si>
  <si>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</si>
  <si>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</si>
  <si>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</si>
  <si>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</si>
  <si>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</si>
  <si>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</si>
  <si>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</si>
  <si>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</si>
  <si>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</si>
  <si>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</si>
  <si>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</si>
  <si>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</si>
  <si>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</si>
  <si>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</si>
  <si>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</si>
  <si>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</si>
  <si>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</si>
  <si>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</si>
  <si>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</si>
  <si>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</si>
  <si>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</si>
  <si>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</si>
  <si>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</si>
  <si>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</si>
  <si>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</si>
  <si>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</si>
  <si>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</si>
  <si>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</si>
  <si>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</si>
  <si>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</si>
  <si>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</si>
  <si>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</si>
  <si>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</si>
  <si>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</si>
  <si>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</si>
  <si>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</si>
  <si>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</si>
  <si>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</si>
  <si>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</si>
  <si>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</si>
  <si>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</si>
  <si>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</si>
  <si>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</si>
  <si>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</si>
  <si>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</si>
  <si>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</si>
  <si>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</si>
  <si>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</si>
  <si>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</si>
  <si>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</si>
  <si>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</si>
  <si>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</si>
  <si>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</si>
  <si>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</si>
  <si>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</si>
  <si>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</si>
  <si>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</si>
  <si>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</si>
  <si>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</si>
  <si>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</si>
  <si>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</si>
  <si>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</si>
  <si>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</si>
  <si>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</si>
  <si>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</si>
  <si>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</si>
  <si>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</si>
  <si>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</si>
  <si>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</si>
  <si>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</si>
  <si>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</si>
  <si>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</si>
  <si>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</si>
  <si>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</si>
  <si>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</si>
  <si>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</si>
  <si>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</si>
  <si>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</si>
  <si>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</si>
  <si>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</si>
  <si>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</si>
  <si>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</si>
  <si>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</si>
  <si>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</si>
  <si>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</si>
  <si>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</si>
  <si>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</si>
  <si>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</si>
  <si>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</si>
  <si>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</si>
  <si>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Средне-Поволжское управление Федеральной службы по экологическому, технологическому и атомному надзору</t>
  </si>
  <si>
    <t xml:space="preserve">(информация представляется за 1 квартал )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</si>
</sst>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48" fillId="42" borderId="0" xfId="0" applyFont="1" applyFill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6" zoomScaleNormal="76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1" customWidth="1"/>
    <col min="2" max="2" width="28.281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7109375" style="31" customWidth="1"/>
    <col min="11" max="16384" width="8.8515625" style="1" customWidth="1"/>
  </cols>
  <sheetData>
    <row r="1" spans="8:10" ht="18">
      <c r="H1" s="82" t="s">
        <v>195</v>
      </c>
      <c r="I1" s="82"/>
      <c r="J1" s="82"/>
    </row>
    <row r="2" spans="1:10" ht="69.75" customHeight="1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154</v>
      </c>
      <c r="D3" s="37">
        <v>1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38.25" customHeight="1" thickBot="1">
      <c r="A4" s="16"/>
      <c r="B4" s="16"/>
      <c r="C4" s="16"/>
      <c r="D4" s="159" t="s">
        <v>253</v>
      </c>
      <c r="E4" s="159"/>
      <c r="F4" s="159"/>
      <c r="G4" s="159"/>
      <c r="H4" s="16"/>
      <c r="I4" s="153" t="s">
        <v>249</v>
      </c>
      <c r="J4" s="154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.75" hidden="1" thickBot="1">
      <c r="A6" s="141" t="s">
        <v>0</v>
      </c>
      <c r="B6" s="141"/>
      <c r="C6" s="155" t="s">
        <v>251</v>
      </c>
      <c r="D6" s="155"/>
      <c r="E6" s="155"/>
      <c r="F6" s="155"/>
      <c r="G6" s="155"/>
      <c r="H6" s="155"/>
      <c r="I6" s="155"/>
      <c r="J6" s="155"/>
    </row>
    <row r="7" spans="1:10" ht="18.75" hidden="1" thickBot="1">
      <c r="A7" s="2"/>
      <c r="B7" s="2"/>
      <c r="C7" s="138" t="s">
        <v>155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hidden="1" thickBot="1" thickTop="1">
      <c r="A8" s="144" t="s">
        <v>252</v>
      </c>
      <c r="B8" s="145"/>
      <c r="C8" s="145"/>
      <c r="D8" s="145"/>
      <c r="E8" s="145"/>
      <c r="F8" s="145"/>
      <c r="G8" s="145"/>
      <c r="H8" s="145"/>
      <c r="I8" s="156" t="s">
        <v>205</v>
      </c>
      <c r="J8" s="157"/>
    </row>
    <row r="9" spans="1:10" ht="36" customHeight="1" hidden="1" thickBot="1" thickTop="1">
      <c r="A9" s="145"/>
      <c r="B9" s="145"/>
      <c r="C9" s="145"/>
      <c r="D9" s="145"/>
      <c r="E9" s="145"/>
      <c r="F9" s="145"/>
      <c r="G9" s="145"/>
      <c r="H9" s="145"/>
      <c r="I9" s="41" t="s">
        <v>206</v>
      </c>
      <c r="J9" s="43" t="s">
        <v>207</v>
      </c>
    </row>
    <row r="10" spans="1:10" s="31" customFormat="1" ht="38.2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tr">
        <f>CONCATENATE($C$3," ",$D$3," ",$E$3," ",$F$3," ",$G$3)</f>
        <v>за 1 квартал(а)  2020 года</v>
      </c>
      <c r="J10" s="43" t="str">
        <f>CONCATENATE($C$3," ",$D$3," ",$E$3," ",$F$3," ",$G$3)</f>
        <v>за 1 квартал(а)  2020 года</v>
      </c>
    </row>
    <row r="11" spans="1:10" ht="39" customHeight="1" thickBot="1" thickTop="1">
      <c r="A11" s="142" t="s">
        <v>64</v>
      </c>
      <c r="B11" s="142"/>
      <c r="C11" s="128" t="s">
        <v>224</v>
      </c>
      <c r="D11" s="160"/>
      <c r="E11" s="160"/>
      <c r="F11" s="161"/>
      <c r="G11" s="38" t="s">
        <v>40</v>
      </c>
      <c r="H11" s="39" t="s">
        <v>88</v>
      </c>
      <c r="I11" s="23"/>
      <c r="J11" s="23">
        <v>284</v>
      </c>
    </row>
    <row r="12" spans="1:10" ht="43.5" customHeight="1" thickBot="1" thickTop="1">
      <c r="A12" s="143"/>
      <c r="B12" s="143"/>
      <c r="C12" s="129"/>
      <c r="D12" s="162"/>
      <c r="E12" s="162"/>
      <c r="F12" s="163"/>
      <c r="G12" s="7" t="s">
        <v>10</v>
      </c>
      <c r="H12" s="13" t="s">
        <v>89</v>
      </c>
      <c r="I12" s="23"/>
      <c r="J12" s="23">
        <v>242</v>
      </c>
    </row>
    <row r="13" spans="1:10" ht="26.25" customHeight="1" thickBot="1" thickTop="1">
      <c r="A13" s="143"/>
      <c r="B13" s="143"/>
      <c r="C13" s="96" t="s">
        <v>45</v>
      </c>
      <c r="D13" s="97"/>
      <c r="E13" s="97"/>
      <c r="F13" s="97"/>
      <c r="G13" s="98"/>
      <c r="H13" s="13" t="s">
        <v>85</v>
      </c>
      <c r="I13" s="23"/>
      <c r="J13" s="23">
        <v>8</v>
      </c>
    </row>
    <row r="14" spans="1:10" ht="33" customHeight="1" thickBot="1" thickTop="1">
      <c r="A14" s="70" t="s">
        <v>63</v>
      </c>
      <c r="B14" s="72"/>
      <c r="C14" s="108" t="s">
        <v>1</v>
      </c>
      <c r="D14" s="109"/>
      <c r="E14" s="109"/>
      <c r="F14" s="109"/>
      <c r="G14" s="110"/>
      <c r="H14" s="9" t="s">
        <v>86</v>
      </c>
      <c r="I14" s="23"/>
      <c r="J14" s="23">
        <v>2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32</v>
      </c>
      <c r="I15" s="23"/>
      <c r="J15" s="23">
        <v>2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73"/>
      <c r="B17" s="75"/>
      <c r="C17" s="73" t="s">
        <v>42</v>
      </c>
      <c r="D17" s="74"/>
      <c r="E17" s="74"/>
      <c r="F17" s="74"/>
      <c r="G17" s="75"/>
      <c r="H17" s="10" t="s">
        <v>87</v>
      </c>
      <c r="I17" s="23"/>
      <c r="J17" s="49">
        <v>0</v>
      </c>
    </row>
    <row r="18" spans="1:10" s="31" customFormat="1" ht="61.5" customHeight="1" thickBot="1" thickTop="1">
      <c r="A18" s="102" t="s">
        <v>244</v>
      </c>
      <c r="B18" s="104"/>
      <c r="C18" s="51" t="s">
        <v>237</v>
      </c>
      <c r="D18" s="52"/>
      <c r="E18" s="52"/>
      <c r="F18" s="52"/>
      <c r="G18" s="53"/>
      <c r="H18" s="11" t="s">
        <v>236</v>
      </c>
      <c r="I18" s="23"/>
      <c r="J18" s="23">
        <v>9</v>
      </c>
    </row>
    <row r="19" spans="1:10" ht="42" customHeight="1" thickBot="1" thickTop="1">
      <c r="A19" s="111"/>
      <c r="B19" s="112"/>
      <c r="C19" s="51" t="s">
        <v>222</v>
      </c>
      <c r="D19" s="52"/>
      <c r="E19" s="52"/>
      <c r="F19" s="52"/>
      <c r="G19" s="53"/>
      <c r="H19" s="11" t="s">
        <v>34</v>
      </c>
      <c r="I19" s="23"/>
      <c r="J19" s="23">
        <v>0</v>
      </c>
    </row>
    <row r="20" spans="1:13" ht="36.75" customHeight="1" thickBot="1" thickTop="1">
      <c r="A20" s="111"/>
      <c r="B20" s="112"/>
      <c r="C20" s="51" t="s">
        <v>21</v>
      </c>
      <c r="D20" s="52"/>
      <c r="E20" s="52"/>
      <c r="F20" s="52"/>
      <c r="G20" s="53"/>
      <c r="H20" s="11" t="s">
        <v>90</v>
      </c>
      <c r="I20" s="23"/>
      <c r="J20" s="23">
        <v>0</v>
      </c>
      <c r="M20" s="50"/>
    </row>
    <row r="21" spans="1:10" ht="33" customHeight="1" thickBot="1" thickTop="1">
      <c r="A21" s="105"/>
      <c r="B21" s="107"/>
      <c r="C21" s="51" t="s">
        <v>223</v>
      </c>
      <c r="D21" s="52"/>
      <c r="E21" s="52"/>
      <c r="F21" s="52"/>
      <c r="G21" s="53"/>
      <c r="H21" s="11" t="s">
        <v>91</v>
      </c>
      <c r="I21" s="23"/>
      <c r="J21" s="23">
        <v>0</v>
      </c>
    </row>
    <row r="22" spans="1:10" ht="71.25" customHeight="1" thickBot="1" thickTop="1">
      <c r="A22" s="76" t="s">
        <v>239</v>
      </c>
      <c r="B22" s="77"/>
      <c r="C22" s="76" t="s">
        <v>240</v>
      </c>
      <c r="D22" s="77"/>
      <c r="E22" s="77"/>
      <c r="F22" s="77"/>
      <c r="G22" s="78"/>
      <c r="H22" s="46" t="s">
        <v>238</v>
      </c>
      <c r="I22" s="23"/>
      <c r="J22" s="49">
        <v>0</v>
      </c>
    </row>
    <row r="23" spans="1:10" s="31" customFormat="1" ht="32.25" customHeight="1" thickBot="1" thickTop="1">
      <c r="A23" s="116" t="s">
        <v>250</v>
      </c>
      <c r="B23" s="116"/>
      <c r="C23" s="54" t="s">
        <v>65</v>
      </c>
      <c r="D23" s="55"/>
      <c r="E23" s="55"/>
      <c r="F23" s="55"/>
      <c r="G23" s="56"/>
      <c r="H23" s="24" t="s">
        <v>92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66</v>
      </c>
      <c r="D24" s="55"/>
      <c r="E24" s="55"/>
      <c r="F24" s="55"/>
      <c r="G24" s="56"/>
      <c r="H24" s="24" t="s">
        <v>93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67</v>
      </c>
      <c r="D25" s="58"/>
      <c r="E25" s="58"/>
      <c r="F25" s="5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5" t="s">
        <v>182</v>
      </c>
      <c r="B27" s="85"/>
      <c r="C27" s="63" t="s">
        <v>9</v>
      </c>
      <c r="D27" s="123"/>
      <c r="E27" s="123"/>
      <c r="F27" s="123"/>
      <c r="G27" s="64"/>
      <c r="H27" s="33" t="s">
        <v>96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183</v>
      </c>
      <c r="D28" s="66"/>
      <c r="E28" s="66"/>
      <c r="F28" s="85" t="s">
        <v>3</v>
      </c>
      <c r="G28" s="85"/>
      <c r="H28" s="35" t="s">
        <v>97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184</v>
      </c>
      <c r="G29" s="64"/>
      <c r="H29" s="35" t="s">
        <v>98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44</v>
      </c>
      <c r="D30" s="85" t="s">
        <v>165</v>
      </c>
      <c r="E30" s="85"/>
      <c r="F30" s="85"/>
      <c r="G30" s="85"/>
      <c r="H30" s="35" t="s">
        <v>187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47</v>
      </c>
      <c r="E31" s="85" t="s">
        <v>166</v>
      </c>
      <c r="F31" s="85"/>
      <c r="G31" s="85"/>
      <c r="H31" s="35" t="s">
        <v>188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225</v>
      </c>
      <c r="D32" s="85"/>
      <c r="E32" s="85"/>
      <c r="F32" s="85"/>
      <c r="G32" s="85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185</v>
      </c>
      <c r="D33" s="85" t="s">
        <v>186</v>
      </c>
      <c r="E33" s="85"/>
      <c r="F33" s="85"/>
      <c r="G33" s="85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7" t="s">
        <v>232</v>
      </c>
      <c r="B34" s="140"/>
      <c r="C34" s="96" t="s">
        <v>226</v>
      </c>
      <c r="D34" s="97"/>
      <c r="E34" s="97"/>
      <c r="F34" s="97"/>
      <c r="G34" s="9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8"/>
      <c r="B35" s="161"/>
      <c r="C35" s="96" t="s">
        <v>227</v>
      </c>
      <c r="D35" s="97"/>
      <c r="E35" s="97"/>
      <c r="F35" s="97"/>
      <c r="G35" s="98"/>
      <c r="H35" s="39" t="s">
        <v>213</v>
      </c>
      <c r="I35" s="48"/>
      <c r="J35" s="48"/>
    </row>
    <row r="36" spans="1:10" s="31" customFormat="1" ht="39.75" customHeight="1" thickBot="1" thickTop="1">
      <c r="A36" s="128"/>
      <c r="B36" s="161"/>
      <c r="C36" s="96" t="s">
        <v>228</v>
      </c>
      <c r="D36" s="97"/>
      <c r="E36" s="97"/>
      <c r="F36" s="97"/>
      <c r="G36" s="9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8"/>
      <c r="B37" s="161"/>
      <c r="C37" s="96" t="s">
        <v>229</v>
      </c>
      <c r="D37" s="97"/>
      <c r="E37" s="97"/>
      <c r="F37" s="97"/>
      <c r="G37" s="9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8"/>
      <c r="B38" s="161"/>
      <c r="C38" s="127" t="s">
        <v>209</v>
      </c>
      <c r="D38" s="127" t="s">
        <v>230</v>
      </c>
      <c r="E38" s="97"/>
      <c r="F38" s="97"/>
      <c r="G38" s="9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8"/>
      <c r="B39" s="161"/>
      <c r="C39" s="128"/>
      <c r="D39" s="44" t="s">
        <v>47</v>
      </c>
      <c r="E39" s="127" t="s">
        <v>210</v>
      </c>
      <c r="F39" s="139"/>
      <c r="G39" s="140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8"/>
      <c r="B40" s="161"/>
      <c r="C40" s="128"/>
      <c r="D40" s="96" t="s">
        <v>231</v>
      </c>
      <c r="E40" s="97"/>
      <c r="F40" s="97"/>
      <c r="G40" s="9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8"/>
      <c r="B41" s="161"/>
      <c r="C41" s="128"/>
      <c r="D41" s="96" t="s">
        <v>211</v>
      </c>
      <c r="E41" s="97"/>
      <c r="F41" s="97"/>
      <c r="G41" s="9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8"/>
      <c r="B42" s="161"/>
      <c r="C42" s="128"/>
      <c r="D42" s="40" t="s">
        <v>47</v>
      </c>
      <c r="E42" s="96" t="s">
        <v>233</v>
      </c>
      <c r="F42" s="97"/>
      <c r="G42" s="9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9"/>
      <c r="B43" s="163"/>
      <c r="C43" s="129"/>
      <c r="D43" s="96" t="s">
        <v>234</v>
      </c>
      <c r="E43" s="97"/>
      <c r="F43" s="97"/>
      <c r="G43" s="9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9" t="s">
        <v>242</v>
      </c>
      <c r="B44" s="81"/>
      <c r="C44" s="79" t="s">
        <v>245</v>
      </c>
      <c r="D44" s="80"/>
      <c r="E44" s="80"/>
      <c r="F44" s="80"/>
      <c r="G44" s="81"/>
      <c r="H44" s="47" t="s">
        <v>241</v>
      </c>
      <c r="I44" s="48"/>
      <c r="J44" s="48">
        <v>0</v>
      </c>
    </row>
    <row r="45" spans="1:10" ht="27.75" customHeight="1" thickBot="1" thickTop="1">
      <c r="A45" s="69" t="s">
        <v>191</v>
      </c>
      <c r="B45" s="69"/>
      <c r="C45" s="51" t="s">
        <v>22</v>
      </c>
      <c r="D45" s="52"/>
      <c r="E45" s="52"/>
      <c r="F45" s="52"/>
      <c r="G45" s="53"/>
      <c r="H45" s="11" t="s">
        <v>35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68</v>
      </c>
      <c r="D46" s="51" t="s">
        <v>158</v>
      </c>
      <c r="E46" s="52"/>
      <c r="F46" s="52"/>
      <c r="G46" s="53"/>
      <c r="H46" s="11" t="s">
        <v>99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100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159</v>
      </c>
      <c r="D48" s="102" t="s">
        <v>158</v>
      </c>
      <c r="E48" s="103"/>
      <c r="F48" s="104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16" t="s">
        <v>235</v>
      </c>
      <c r="B52" s="116"/>
      <c r="C52" s="54" t="s">
        <v>246</v>
      </c>
      <c r="D52" s="55"/>
      <c r="E52" s="55"/>
      <c r="F52" s="55"/>
      <c r="G52" s="56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6"/>
      <c r="B53" s="116"/>
      <c r="C53" s="54" t="s">
        <v>23</v>
      </c>
      <c r="D53" s="55"/>
      <c r="E53" s="55"/>
      <c r="F53" s="55"/>
      <c r="G53" s="56"/>
      <c r="H53" s="24" t="s">
        <v>36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105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106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107</v>
      </c>
      <c r="I56" s="23"/>
      <c r="J56" s="23">
        <v>0</v>
      </c>
    </row>
    <row r="57" spans="1:10" ht="27.75" customHeight="1" thickBot="1" thickTop="1">
      <c r="A57" s="85" t="s">
        <v>69</v>
      </c>
      <c r="B57" s="85"/>
      <c r="C57" s="63" t="s">
        <v>70</v>
      </c>
      <c r="D57" s="123"/>
      <c r="E57" s="123"/>
      <c r="F57" s="123"/>
      <c r="G57" s="64"/>
      <c r="H57" s="12" t="s">
        <v>108</v>
      </c>
      <c r="I57" s="23"/>
      <c r="J57" s="23">
        <v>0</v>
      </c>
    </row>
    <row r="58" spans="1:10" ht="38.25" customHeight="1" thickBot="1" thickTop="1">
      <c r="A58" s="85"/>
      <c r="B58" s="85"/>
      <c r="C58" s="63" t="s">
        <v>71</v>
      </c>
      <c r="D58" s="123"/>
      <c r="E58" s="123"/>
      <c r="F58" s="123"/>
      <c r="G58" s="64"/>
      <c r="H58" s="12" t="s">
        <v>109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72</v>
      </c>
      <c r="D59" s="66"/>
      <c r="E59" s="66"/>
      <c r="F59" s="120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6" t="s">
        <v>73</v>
      </c>
      <c r="B61" s="136"/>
      <c r="C61" s="130" t="s">
        <v>160</v>
      </c>
      <c r="D61" s="131"/>
      <c r="E61" s="131"/>
      <c r="F61" s="132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74</v>
      </c>
      <c r="D63" s="131"/>
      <c r="E63" s="131"/>
      <c r="F63" s="132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116</v>
      </c>
      <c r="I65" s="23"/>
      <c r="J65" s="23">
        <v>0</v>
      </c>
    </row>
    <row r="66" spans="1:10" ht="30.75" customHeight="1" thickBot="1" thickTop="1">
      <c r="A66" s="99" t="s">
        <v>49</v>
      </c>
      <c r="B66" s="99"/>
      <c r="C66" s="99" t="s">
        <v>119</v>
      </c>
      <c r="D66" s="99"/>
      <c r="E66" s="99"/>
      <c r="F66" s="99"/>
      <c r="G66" s="99"/>
      <c r="H66" s="28" t="s">
        <v>117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48</v>
      </c>
      <c r="D67" s="99"/>
      <c r="E67" s="99"/>
      <c r="F67" s="99"/>
      <c r="G67" s="99"/>
      <c r="H67" s="28" t="s">
        <v>118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167</v>
      </c>
      <c r="D68" s="99"/>
      <c r="E68" s="99"/>
      <c r="F68" s="99"/>
      <c r="G68" s="99"/>
      <c r="H68" s="28" t="s">
        <v>120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50</v>
      </c>
      <c r="D69" s="99" t="s">
        <v>51</v>
      </c>
      <c r="E69" s="99"/>
      <c r="F69" s="99"/>
      <c r="G69" s="99"/>
      <c r="H69" s="28" t="s">
        <v>121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157</v>
      </c>
      <c r="E70" s="99"/>
      <c r="F70" s="99"/>
      <c r="G70" s="99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200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52</v>
      </c>
      <c r="E72" s="99"/>
      <c r="F72" s="99"/>
      <c r="G72" s="99"/>
      <c r="H72" s="28" t="s">
        <v>124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53</v>
      </c>
      <c r="E73" s="118"/>
      <c r="F73" s="118"/>
      <c r="G73" s="119"/>
      <c r="H73" s="28" t="s">
        <v>196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44</v>
      </c>
      <c r="E74" s="99" t="s">
        <v>60</v>
      </c>
      <c r="F74" s="99"/>
      <c r="G74" s="99"/>
      <c r="H74" s="28" t="s">
        <v>208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54</v>
      </c>
      <c r="D75" s="99"/>
      <c r="E75" s="99"/>
      <c r="F75" s="99"/>
      <c r="G75" s="99"/>
      <c r="H75" s="28" t="s">
        <v>125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55</v>
      </c>
      <c r="D76" s="99" t="s">
        <v>56</v>
      </c>
      <c r="E76" s="99"/>
      <c r="F76" s="99"/>
      <c r="G76" s="99"/>
      <c r="H76" s="28" t="s">
        <v>126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57</v>
      </c>
      <c r="E77" s="99"/>
      <c r="F77" s="99"/>
      <c r="G77" s="99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197</v>
      </c>
      <c r="E78" s="118"/>
      <c r="F78" s="118"/>
      <c r="G78" s="119"/>
      <c r="H78" s="28" t="s">
        <v>128</v>
      </c>
      <c r="I78" s="23"/>
      <c r="J78" s="23"/>
    </row>
    <row r="79" spans="1:10" ht="30.75" customHeight="1" thickBot="1" thickTop="1">
      <c r="A79" s="99"/>
      <c r="B79" s="99"/>
      <c r="C79" s="99"/>
      <c r="D79" s="99" t="s">
        <v>58</v>
      </c>
      <c r="E79" s="99"/>
      <c r="F79" s="99"/>
      <c r="G79" s="99"/>
      <c r="H79" s="28" t="s">
        <v>129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59</v>
      </c>
      <c r="E80" s="99"/>
      <c r="F80" s="99"/>
      <c r="G80" s="99"/>
      <c r="H80" s="28" t="s">
        <v>198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62</v>
      </c>
      <c r="D81" s="99"/>
      <c r="E81" s="99"/>
      <c r="F81" s="99"/>
      <c r="G81" s="99"/>
      <c r="H81" s="28" t="s">
        <v>130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61</v>
      </c>
      <c r="D82" s="99" t="s">
        <v>56</v>
      </c>
      <c r="E82" s="99"/>
      <c r="F82" s="99"/>
      <c r="G82" s="99"/>
      <c r="H82" s="28" t="s">
        <v>131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57</v>
      </c>
      <c r="E83" s="99"/>
      <c r="F83" s="99"/>
      <c r="G83" s="99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197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58</v>
      </c>
      <c r="E85" s="99"/>
      <c r="F85" s="99"/>
      <c r="G85" s="99"/>
      <c r="H85" s="28" t="s">
        <v>134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59</v>
      </c>
      <c r="E86" s="99"/>
      <c r="F86" s="99"/>
      <c r="G86" s="99"/>
      <c r="H86" s="28" t="s">
        <v>199</v>
      </c>
      <c r="I86" s="23"/>
      <c r="J86" s="23">
        <v>0</v>
      </c>
    </row>
    <row r="87" spans="1:10" ht="34.5" customHeight="1" thickBot="1" thickTop="1">
      <c r="A87" s="114" t="s">
        <v>75</v>
      </c>
      <c r="B87" s="114"/>
      <c r="C87" s="124" t="s">
        <v>76</v>
      </c>
      <c r="D87" s="125"/>
      <c r="E87" s="125"/>
      <c r="F87" s="125"/>
      <c r="G87" s="126"/>
      <c r="H87" s="19" t="s">
        <v>135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24</v>
      </c>
      <c r="D88" s="93" t="s">
        <v>25</v>
      </c>
      <c r="E88" s="94"/>
      <c r="F88" s="94"/>
      <c r="G88" s="95"/>
      <c r="H88" s="15" t="s">
        <v>136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26</v>
      </c>
      <c r="E89" s="94"/>
      <c r="F89" s="94"/>
      <c r="G89" s="95"/>
      <c r="H89" s="15" t="s">
        <v>137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27</v>
      </c>
      <c r="E90" s="94"/>
      <c r="F90" s="94"/>
      <c r="G90" s="95"/>
      <c r="H90" s="15" t="s">
        <v>138</v>
      </c>
      <c r="I90" s="23"/>
      <c r="J90" s="23">
        <v>0</v>
      </c>
    </row>
    <row r="91" spans="1:10" ht="48" customHeight="1" thickBot="1" thickTop="1">
      <c r="A91" s="122" t="s">
        <v>78</v>
      </c>
      <c r="B91" s="122"/>
      <c r="C91" s="108" t="s">
        <v>46</v>
      </c>
      <c r="D91" s="109"/>
      <c r="E91" s="109"/>
      <c r="F91" s="109"/>
      <c r="G91" s="110"/>
      <c r="H91" s="10" t="s">
        <v>139</v>
      </c>
      <c r="I91" s="23"/>
      <c r="J91" s="23">
        <v>0</v>
      </c>
    </row>
    <row r="92" spans="1:10" ht="28.5" customHeight="1" thickBot="1" thickTop="1">
      <c r="A92" s="122"/>
      <c r="B92" s="122"/>
      <c r="C92" s="146" t="s">
        <v>47</v>
      </c>
      <c r="D92" s="108" t="s">
        <v>77</v>
      </c>
      <c r="E92" s="109"/>
      <c r="F92" s="109"/>
      <c r="G92" s="110"/>
      <c r="H92" s="10" t="s">
        <v>140</v>
      </c>
      <c r="I92" s="23"/>
      <c r="J92" s="23">
        <v>0</v>
      </c>
    </row>
    <row r="93" spans="1:10" ht="50.25" customHeight="1" thickBot="1" thickTop="1">
      <c r="A93" s="122"/>
      <c r="B93" s="122"/>
      <c r="C93" s="147"/>
      <c r="D93" s="146" t="s">
        <v>28</v>
      </c>
      <c r="E93" s="108" t="s">
        <v>13</v>
      </c>
      <c r="F93" s="109"/>
      <c r="G93" s="110"/>
      <c r="H93" s="10" t="s">
        <v>141</v>
      </c>
      <c r="I93" s="23"/>
      <c r="J93" s="23">
        <v>0</v>
      </c>
    </row>
    <row r="94" spans="1:10" ht="47.25" customHeight="1" thickBot="1" thickTop="1">
      <c r="A94" s="122"/>
      <c r="B94" s="122"/>
      <c r="C94" s="147"/>
      <c r="D94" s="147"/>
      <c r="E94" s="108" t="s">
        <v>14</v>
      </c>
      <c r="F94" s="109"/>
      <c r="G94" s="110"/>
      <c r="H94" s="10" t="s">
        <v>142</v>
      </c>
      <c r="I94" s="23"/>
      <c r="J94" s="23">
        <v>0</v>
      </c>
    </row>
    <row r="95" spans="1:10" ht="39" customHeight="1" thickBot="1" thickTop="1">
      <c r="A95" s="122"/>
      <c r="B95" s="122"/>
      <c r="C95" s="147"/>
      <c r="D95" s="147"/>
      <c r="E95" s="108" t="s">
        <v>15</v>
      </c>
      <c r="F95" s="109"/>
      <c r="G95" s="110"/>
      <c r="H95" s="10" t="s">
        <v>143</v>
      </c>
      <c r="I95" s="23"/>
      <c r="J95" s="23">
        <v>0</v>
      </c>
    </row>
    <row r="96" spans="1:10" ht="35.25" customHeight="1" thickBot="1" thickTop="1">
      <c r="A96" s="122"/>
      <c r="B96" s="122"/>
      <c r="C96" s="147"/>
      <c r="D96" s="147"/>
      <c r="E96" s="108" t="s">
        <v>16</v>
      </c>
      <c r="F96" s="109"/>
      <c r="G96" s="11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7"/>
      <c r="D97" s="147"/>
      <c r="E97" s="108" t="s">
        <v>202</v>
      </c>
      <c r="F97" s="109"/>
      <c r="G97" s="110"/>
      <c r="H97" s="32" t="s">
        <v>145</v>
      </c>
      <c r="I97" s="23"/>
      <c r="J97" s="23">
        <v>0</v>
      </c>
    </row>
    <row r="98" spans="1:10" ht="40.5" customHeight="1" thickBot="1" thickTop="1">
      <c r="A98" s="122"/>
      <c r="B98" s="122"/>
      <c r="C98" s="148"/>
      <c r="D98" s="148"/>
      <c r="E98" s="108" t="s">
        <v>17</v>
      </c>
      <c r="F98" s="109"/>
      <c r="G98" s="110"/>
      <c r="H98" s="10" t="s">
        <v>192</v>
      </c>
      <c r="I98" s="23"/>
      <c r="J98" s="23">
        <v>0</v>
      </c>
    </row>
    <row r="99" spans="1:10" ht="36.75" customHeight="1" thickBot="1" thickTop="1">
      <c r="A99" s="69" t="s">
        <v>80</v>
      </c>
      <c r="B99" s="69"/>
      <c r="C99" s="102" t="s">
        <v>79</v>
      </c>
      <c r="D99" s="103"/>
      <c r="E99" s="103"/>
      <c r="F99" s="104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38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147</v>
      </c>
      <c r="I102" s="23"/>
      <c r="J102" s="23">
        <v>0</v>
      </c>
    </row>
    <row r="103" spans="1:10" ht="45.75" customHeight="1" thickBot="1" thickTop="1">
      <c r="A103" s="122" t="s">
        <v>193</v>
      </c>
      <c r="B103" s="122"/>
      <c r="C103" s="108" t="s">
        <v>43</v>
      </c>
      <c r="D103" s="109"/>
      <c r="E103" s="109"/>
      <c r="F103" s="109"/>
      <c r="G103" s="110"/>
      <c r="H103" s="10" t="s">
        <v>39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44</v>
      </c>
      <c r="D104" s="108" t="s">
        <v>161</v>
      </c>
      <c r="E104" s="109"/>
      <c r="F104" s="109"/>
      <c r="G104" s="110"/>
      <c r="H104" s="10" t="s">
        <v>148</v>
      </c>
      <c r="I104" s="23"/>
      <c r="J104" s="23">
        <v>0</v>
      </c>
    </row>
    <row r="105" spans="1:10" ht="42" customHeight="1" thickBot="1" thickTop="1">
      <c r="A105" s="69" t="s">
        <v>81</v>
      </c>
      <c r="B105" s="69"/>
      <c r="C105" s="51" t="s">
        <v>31</v>
      </c>
      <c r="D105" s="52"/>
      <c r="E105" s="52"/>
      <c r="F105" s="52"/>
      <c r="G105" s="53"/>
      <c r="H105" s="11" t="s">
        <v>149</v>
      </c>
      <c r="I105" s="23"/>
      <c r="J105" s="23">
        <v>1</v>
      </c>
    </row>
    <row r="106" spans="1:10" ht="18" customHeight="1" thickBot="1" thickTop="1">
      <c r="A106" s="85" t="s">
        <v>82</v>
      </c>
      <c r="B106" s="85"/>
      <c r="C106" s="65" t="s">
        <v>41</v>
      </c>
      <c r="D106" s="66"/>
      <c r="E106" s="66"/>
      <c r="F106" s="120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30</v>
      </c>
      <c r="D108" s="123"/>
      <c r="E108" s="123"/>
      <c r="F108" s="123"/>
      <c r="G108" s="64"/>
      <c r="H108" s="12" t="s">
        <v>172</v>
      </c>
      <c r="I108" s="23"/>
      <c r="J108" s="23">
        <v>0</v>
      </c>
    </row>
    <row r="109" spans="1:10" ht="45" customHeight="1" thickBot="1" thickTop="1">
      <c r="A109" s="113" t="s">
        <v>83</v>
      </c>
      <c r="B109" s="113"/>
      <c r="C109" s="90" t="s">
        <v>194</v>
      </c>
      <c r="D109" s="91"/>
      <c r="E109" s="91"/>
      <c r="F109" s="91"/>
      <c r="G109" s="92"/>
      <c r="H109" s="21" t="s">
        <v>152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84</v>
      </c>
      <c r="D110" s="91"/>
      <c r="E110" s="91"/>
      <c r="F110" s="91"/>
      <c r="G110" s="92"/>
      <c r="H110" s="21" t="s">
        <v>153</v>
      </c>
      <c r="I110" s="23"/>
      <c r="J110" s="23">
        <v>0</v>
      </c>
    </row>
    <row r="111" spans="1:10" ht="19.5" thickBot="1" thickTop="1">
      <c r="A111" s="86" t="s">
        <v>201</v>
      </c>
      <c r="B111" s="86"/>
      <c r="C111" s="86" t="s">
        <v>162</v>
      </c>
      <c r="D111" s="86"/>
      <c r="E111" s="86"/>
      <c r="F111" s="86"/>
      <c r="G111" s="86"/>
      <c r="H111" s="30" t="s">
        <v>173</v>
      </c>
      <c r="I111" s="23"/>
      <c r="J111" s="23">
        <v>0</v>
      </c>
    </row>
    <row r="112" spans="1:10" ht="19.5" thickBot="1" thickTop="1">
      <c r="A112" s="86"/>
      <c r="B112" s="86"/>
      <c r="C112" s="86" t="s">
        <v>163</v>
      </c>
      <c r="D112" s="86"/>
      <c r="E112" s="86"/>
      <c r="F112" s="86"/>
      <c r="G112" s="86"/>
      <c r="H112" s="30" t="s">
        <v>174</v>
      </c>
      <c r="I112" s="23"/>
      <c r="J112" s="23">
        <v>0</v>
      </c>
    </row>
    <row r="113" spans="1:10" ht="19.5" thickBot="1" thickTop="1">
      <c r="A113" s="86"/>
      <c r="B113" s="86"/>
      <c r="C113" s="86" t="s">
        <v>164</v>
      </c>
      <c r="D113" s="86"/>
      <c r="E113" s="86"/>
      <c r="F113" s="86"/>
      <c r="G113" s="86"/>
      <c r="H113" s="30" t="s">
        <v>175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168</v>
      </c>
      <c r="D114" s="86"/>
      <c r="E114" s="86"/>
      <c r="F114" s="86"/>
      <c r="G114" s="86"/>
      <c r="H114" s="30" t="s">
        <v>176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247</v>
      </c>
      <c r="D115" s="86"/>
      <c r="E115" s="86"/>
      <c r="F115" s="86"/>
      <c r="G115" s="86"/>
      <c r="H115" s="30" t="s">
        <v>177</v>
      </c>
      <c r="I115" s="23"/>
      <c r="J115" s="23">
        <v>0</v>
      </c>
    </row>
    <row r="116" spans="1:10" ht="30" customHeight="1" thickBot="1" thickTop="1">
      <c r="A116" s="149"/>
      <c r="B116" s="149"/>
      <c r="C116" s="86" t="s">
        <v>169</v>
      </c>
      <c r="D116" s="86"/>
      <c r="E116" s="86"/>
      <c r="F116" s="86"/>
      <c r="G116" s="86"/>
      <c r="H116" s="30" t="s">
        <v>178</v>
      </c>
      <c r="I116" s="23"/>
      <c r="J116" s="23">
        <v>0</v>
      </c>
    </row>
    <row r="117" spans="1:10" ht="30" customHeight="1" thickBot="1" thickTop="1">
      <c r="A117" s="149"/>
      <c r="B117" s="149"/>
      <c r="C117" s="150" t="s">
        <v>248</v>
      </c>
      <c r="D117" s="151"/>
      <c r="E117" s="151"/>
      <c r="F117" s="151"/>
      <c r="G117" s="152"/>
      <c r="H117" s="30" t="s">
        <v>179</v>
      </c>
      <c r="I117" s="23"/>
      <c r="J117" s="23">
        <v>0</v>
      </c>
    </row>
    <row r="118" spans="1:10" ht="30" customHeight="1" thickBot="1" thickTop="1">
      <c r="A118" s="149"/>
      <c r="B118" s="149"/>
      <c r="C118" s="86" t="s">
        <v>170</v>
      </c>
      <c r="D118" s="86"/>
      <c r="E118" s="86"/>
      <c r="F118" s="86"/>
      <c r="G118" s="86"/>
      <c r="H118" s="30" t="s">
        <v>180</v>
      </c>
      <c r="I118" s="23"/>
      <c r="J118" s="23">
        <v>0</v>
      </c>
    </row>
    <row r="119" spans="1:10" ht="28.5" customHeight="1" thickBot="1" thickTop="1">
      <c r="A119" s="149"/>
      <c r="B119" s="149"/>
      <c r="C119" s="86" t="s">
        <v>171</v>
      </c>
      <c r="D119" s="86"/>
      <c r="E119" s="86"/>
      <c r="F119" s="86"/>
      <c r="G119" s="86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Ким Анна Сергеевна</cp:lastModifiedBy>
  <cp:lastPrinted>2016-06-20T10:40:53Z</cp:lastPrinted>
  <dcterms:created xsi:type="dcterms:W3CDTF">2014-06-18T12:41:32Z</dcterms:created>
  <dcterms:modified xsi:type="dcterms:W3CDTF">2020-04-24T11:18:54Z</dcterms:modified>
  <cp:category/>
  <cp:version/>
  <cp:contentType/>
  <cp:contentStatus/>
</cp:coreProperties>
</file>